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ofSvensson\Downloads\"/>
    </mc:Choice>
  </mc:AlternateContent>
  <xr:revisionPtr revIDLastSave="0" documentId="13_ncr:1_{281BF2E9-637F-494B-9576-7089A1B540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<sst xmlns="http://schemas.openxmlformats.org/spreadsheetml/2006/main" count="177" uniqueCount="171">
  <si>
    <t>Buyer</t>
  </si>
  <si>
    <t>Supplier</t>
  </si>
  <si>
    <t>i:id</t>
  </si>
  <si>
    <t>ir:EAN13</t>
  </si>
  <si>
    <t>dim:color?registry=Supplier</t>
  </si>
  <si>
    <t>dim:size?registry=Supplier</t>
  </si>
  <si>
    <t>dim:size.set?registry=Supplier</t>
  </si>
  <si>
    <t>prop:modelNo?registry=Supplier</t>
  </si>
  <si>
    <t>Barcode EAN13</t>
  </si>
  <si>
    <t>Barcode UPCA</t>
  </si>
  <si>
    <t>ir:UPCA</t>
  </si>
  <si>
    <t>dim:color.code?registry=Supplier</t>
  </si>
  <si>
    <t>prop:subModelNo?registry=Supplier</t>
  </si>
  <si>
    <t>Item</t>
  </si>
  <si>
    <t>10000_001</t>
  </si>
  <si>
    <t>Men's Shoes</t>
  </si>
  <si>
    <t>FR</t>
  </si>
  <si>
    <t>Fire red</t>
  </si>
  <si>
    <t>10000_001_OS</t>
  </si>
  <si>
    <t>Name</t>
  </si>
  <si>
    <t>qty:Sales</t>
  </si>
  <si>
    <t>Sold Quantity</t>
  </si>
  <si>
    <t>Returned Quantity</t>
  </si>
  <si>
    <t>Sale/Receipt ID</t>
  </si>
  <si>
    <t>qty:Return</t>
  </si>
  <si>
    <t>Sales Report Name</t>
  </si>
  <si>
    <t>Sales Site (GLN)</t>
  </si>
  <si>
    <t>Date From</t>
  </si>
  <si>
    <t>Date To</t>
  </si>
  <si>
    <t>Sales Report ID</t>
  </si>
  <si>
    <t>Product Model number</t>
  </si>
  <si>
    <t>Product Model Name</t>
  </si>
  <si>
    <t>Product Sub-Model Number (Model color id)</t>
  </si>
  <si>
    <t>Procuct Color code</t>
  </si>
  <si>
    <t>Product Color</t>
  </si>
  <si>
    <t>Product Size</t>
  </si>
  <si>
    <t>Product Size set</t>
  </si>
  <si>
    <t>Supplier Product ItemID</t>
  </si>
  <si>
    <t>Product Brand</t>
  </si>
  <si>
    <t>Sales - Returns (Net sales quantity)</t>
  </si>
  <si>
    <t>qty:SalesMinusReturn</t>
  </si>
  <si>
    <t>Unit Net Sales Price</t>
  </si>
  <si>
    <t>Sale Date/Time</t>
  </si>
  <si>
    <t>2015-05-17T14:32:10</t>
  </si>
  <si>
    <t>Sales Associate</t>
  </si>
  <si>
    <t>Supplier (GLN)</t>
  </si>
  <si>
    <t>Electronic Product Code (EPC/RFID)</t>
  </si>
  <si>
    <t>Product Gender</t>
  </si>
  <si>
    <t>Product Age Group</t>
  </si>
  <si>
    <t>USD</t>
  </si>
  <si>
    <t xml:space="preserve">Unit Gross Sales Price </t>
  </si>
  <si>
    <t>Gross Sales Amount</t>
  </si>
  <si>
    <t>Unit Gross Return Price</t>
  </si>
  <si>
    <t>Gross Return Amount</t>
  </si>
  <si>
    <t>Unit Net Return Price</t>
  </si>
  <si>
    <t>Net Return Amount</t>
  </si>
  <si>
    <t>Sales Discount Amount</t>
  </si>
  <si>
    <t>Unit Sales Discount</t>
  </si>
  <si>
    <t>Unit Gross Sales Price Ex. VAT</t>
  </si>
  <si>
    <t>Gross Sales Amount Ex. VAT</t>
  </si>
  <si>
    <t>Sales Discount Amount Ex. VAT</t>
  </si>
  <si>
    <t>Net Sales Amount Ex. VAT</t>
  </si>
  <si>
    <t>Net Sales VAT Amount</t>
  </si>
  <si>
    <t>Gross Sales - Gross Return Amount</t>
  </si>
  <si>
    <t>Net Sales - Net Return Amount</t>
  </si>
  <si>
    <t>Gross Sales - Gross Return Amount Ex. VAT</t>
  </si>
  <si>
    <t>Net Sales - Net Return Amount Ex. VAT</t>
  </si>
  <si>
    <t>Goods Classification Code</t>
  </si>
  <si>
    <t>Goods Classification Set</t>
  </si>
  <si>
    <t>Net Sales Amount</t>
  </si>
  <si>
    <t>Sales Report W42</t>
  </si>
  <si>
    <t>Unit Discount Ex. VAT</t>
  </si>
  <si>
    <t>Gross Sales VAT Amount</t>
  </si>
  <si>
    <t>Mens</t>
  </si>
  <si>
    <t>Adults</t>
  </si>
  <si>
    <t>prop:gender?registry=Supplier</t>
  </si>
  <si>
    <t>prop:ageGroup?registry=Supplier</t>
  </si>
  <si>
    <t>Unit Net Sales Ex. VAT</t>
  </si>
  <si>
    <t>Unit Net Sales VAT Amount</t>
  </si>
  <si>
    <t>Unit Gross Sales VAT Amount</t>
  </si>
  <si>
    <t>Unit Gross Return Price Ex. VAT</t>
  </si>
  <si>
    <t>Gross Return Amount Ex. VAT</t>
  </si>
  <si>
    <t>Net Return Ex. VAT Amount</t>
  </si>
  <si>
    <t>Unit Net Return Price Ex. VAT</t>
  </si>
  <si>
    <t>Unit Gross Return VAT Amount</t>
  </si>
  <si>
    <t>Unit Net Return VAT Amount</t>
  </si>
  <si>
    <t>Net Return VAT Amount</t>
  </si>
  <si>
    <t>Cost Amount Return</t>
  </si>
  <si>
    <t>Unit Cost Price Return Currency</t>
  </si>
  <si>
    <t>Unit Cost Price Return</t>
  </si>
  <si>
    <t>Sales - Return Cost Amount</t>
  </si>
  <si>
    <t>Cost Amount Return Currency</t>
  </si>
  <si>
    <t>prop:electronicProductCode</t>
  </si>
  <si>
    <t>prop:goodsClass.code</t>
  </si>
  <si>
    <t>prop:goodsClass.set</t>
  </si>
  <si>
    <t>Unit Cost Sales Currency</t>
  </si>
  <si>
    <t>Unit Cost Sales Price</t>
  </si>
  <si>
    <t>Cost Sales Amount</t>
  </si>
  <si>
    <t>Cost Sales Amount Currency</t>
  </si>
  <si>
    <t>dateFrom</t>
  </si>
  <si>
    <t>dateTo</t>
  </si>
  <si>
    <t>pr:grossSalesPrice</t>
  </si>
  <si>
    <t>pr:netSalesPrice</t>
  </si>
  <si>
    <t>pr:grossSalesAmount</t>
  </si>
  <si>
    <t>pr:grossSalesPriceExVAT</t>
  </si>
  <si>
    <t>pr:netSalesPriceExVAT</t>
  </si>
  <si>
    <t>pr:costPriceSales</t>
  </si>
  <si>
    <t>pr:grossSalesAmountExVAT</t>
  </si>
  <si>
    <t>pr:netSalesAmountExVAT</t>
  </si>
  <si>
    <t>pr:costAmountSales</t>
  </si>
  <si>
    <t>pr:grossReturnPrice</t>
  </si>
  <si>
    <t>pr:grossReturnPriceExVAT</t>
  </si>
  <si>
    <t>pr:netReturnPrice</t>
  </si>
  <si>
    <t>pr:netReturnPriceExVAT</t>
  </si>
  <si>
    <t>pr:costPriceReturn</t>
  </si>
  <si>
    <t>pr:grossReturnAmount</t>
  </si>
  <si>
    <t>pr:grossReturnAmountExVAT</t>
  </si>
  <si>
    <t>pr:netReturnAmount</t>
  </si>
  <si>
    <t>pr:netReturnAmountExVAT</t>
  </si>
  <si>
    <t>pr:costAmountReturn</t>
  </si>
  <si>
    <t>pr:grossSalesMinusReturnAmount</t>
  </si>
  <si>
    <t>pr:netSalesMinusReturnAmount</t>
  </si>
  <si>
    <t>pr:grossSalesMinusReturnAmountExVAT</t>
  </si>
  <si>
    <t>pr:netSalesMinusReturnAmountExVAT</t>
  </si>
  <si>
    <t>pr:costPriceSales.currency</t>
  </si>
  <si>
    <t>pr:costAmountSales.currency</t>
  </si>
  <si>
    <t>pr:costPriceReturn.currency</t>
  </si>
  <si>
    <t>pr:costAmountReturn.currency</t>
  </si>
  <si>
    <t>pr:netSalesAmount</t>
  </si>
  <si>
    <t>i:supplier.gln</t>
  </si>
  <si>
    <t>SalesAssociate1</t>
  </si>
  <si>
    <t>0000000000105</t>
  </si>
  <si>
    <t>SaleReceiptId1</t>
  </si>
  <si>
    <r>
      <rPr>
        <sz val="11"/>
        <color rgb="FF000000"/>
        <rFont val="Calibri"/>
        <family val="2"/>
        <scheme val="minor"/>
      </rPr>
      <t>0000000000102</t>
    </r>
  </si>
  <si>
    <t>Brand1</t>
  </si>
  <si>
    <t>ModelName1</t>
  </si>
  <si>
    <t>ElectronicProductCode1</t>
  </si>
  <si>
    <t>GoodsClassificationCode1</t>
  </si>
  <si>
    <t>GoodsClassificationSet1</t>
  </si>
  <si>
    <t>prprop:grossSalesPrice:discountAmount</t>
  </si>
  <si>
    <t>prprop:grossSalesAmount:discountAmount</t>
  </si>
  <si>
    <t>prprop:grossSalesPriceExVAT:vatAmount</t>
  </si>
  <si>
    <t>prprop:grossSalesPriceExVAT:discountAmountExVAT</t>
  </si>
  <si>
    <t>prprop:netSalesPriceExVAT:vatAmount</t>
  </si>
  <si>
    <t>prprop:grossSalesAmountExVAT:vatAmount</t>
  </si>
  <si>
    <t>prprop:grossSalesAmountExVAT:discountAmountExVAT</t>
  </si>
  <si>
    <t>prprop:netSalesAmountExVAT:vatAmount</t>
  </si>
  <si>
    <t>prprop:grossReturnPriceExVAT:vatAmount</t>
  </si>
  <si>
    <t>prprop:netReturnPriceExVAT:vatAmount</t>
  </si>
  <si>
    <t>prprop:grossReturnAmountExVAT:vatAmount</t>
  </si>
  <si>
    <t>prprop:netReturnAmountExVAT:vatAmount</t>
  </si>
  <si>
    <t>hdr:SalesReport.id</t>
  </si>
  <si>
    <t>SalesReportId1</t>
  </si>
  <si>
    <t>Sale Currency</t>
  </si>
  <si>
    <t>i:Currency</t>
  </si>
  <si>
    <t>Sales - Return Cost Amount Currency</t>
  </si>
  <si>
    <t>EUR</t>
  </si>
  <si>
    <t>prop:brand?registry=Buyer</t>
  </si>
  <si>
    <t>pr:costSalesMinusReturnAmount</t>
  </si>
  <si>
    <t>pr:costSalesMinusReturnAmount.currency</t>
  </si>
  <si>
    <t>hdr:SalesReport.date</t>
  </si>
  <si>
    <t>Sales Report Date</t>
  </si>
  <si>
    <t>2015-05-20T14:32:10</t>
  </si>
  <si>
    <t>2015-05-15T14:32:10</t>
  </si>
  <si>
    <t>2015-05-16T14:32:10</t>
  </si>
  <si>
    <t>site:Location</t>
  </si>
  <si>
    <t>prop:modelName?registry=Supplier</t>
  </si>
  <si>
    <t>site:sale.salesAssociate</t>
  </si>
  <si>
    <t>site:sale.date</t>
  </si>
  <si>
    <t>site:sale.id</t>
  </si>
  <si>
    <t>Retailer (GLN)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</si>
</sst>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55"/>
      <name val="Calibri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BACE5"/>
        <bgColor rgb="FF5BACE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5BACE5"/>
      </patternFill>
    </fill>
    <fill>
      <patternFill patternType="solid">
        <fgColor theme="5" tint="0.59999389629810485"/>
        <bgColor rgb="FF5BACE5"/>
      </patternFill>
    </fill>
    <fill>
      <patternFill patternType="solid">
        <fgColor theme="7" tint="0.39997558519241921"/>
        <bgColor rgb="FF5BACE5"/>
      </patternFill>
    </fill>
    <fill>
      <patternFill patternType="solid">
        <fgColor rgb="FFFF3300"/>
        <bgColor rgb="FF5BACE5"/>
      </patternFill>
    </fill>
    <fill>
      <patternFill patternType="solid">
        <fgColor rgb="FFFF33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3" fillId="0" borderId="0" applyAlignment="0"/>
    <xf numFmtId="0" fontId="6" fillId="0" borderId="0" applyAlignment="0"/>
    <xf numFmtId="0" fontId="6" fillId="0" borderId="0" applyAlignment="0"/>
    <xf numFmtId="0" fontId="2" fillId="0" borderId="0"/>
    <xf numFmtId="0" fontId="9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" fillId="0" borderId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42">
    <xf numFmtId="0" fontId="0" fillId="0" borderId="0" xfId="0"/>
    <xf numFmtId="0" fontId="0" fillId="4" borderId="3" xfId="0" applyFill="1" applyBorder="1"/>
    <xf numFmtId="0" fontId="4" fillId="2" borderId="7" xfId="0" applyFont="1" applyFill="1" applyBorder="1" applyAlignment="1">
      <alignment horizontal="center" vertical="top" wrapText="1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0" fillId="4" borderId="0" xfId="0" applyFill="1"/>
    <xf numFmtId="0" fontId="5" fillId="3" borderId="4" xfId="0" applyFont="1" applyFill="1" applyBorder="1" applyAlignment="1">
      <alignment horizontal="center" vertical="top"/>
    </xf>
    <xf numFmtId="0" fontId="0" fillId="4" borderId="8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top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4" borderId="2" xfId="0" applyNumberFormat="1" applyFill="1" applyBorder="1"/>
    <xf numFmtId="164" fontId="5" fillId="3" borderId="1" xfId="0" applyNumberFormat="1" applyFont="1" applyFill="1" applyBorder="1" applyAlignment="1">
      <alignment horizontal="center" vertical="top"/>
    </xf>
    <xf numFmtId="164" fontId="12" fillId="4" borderId="0" xfId="0" applyNumberFormat="1" applyFont="1" applyFill="1" applyAlignment="1">
      <alignment horizont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0" xfId="0" applyNumberFormat="1" applyFill="1"/>
    <xf numFmtId="164" fontId="10" fillId="4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 wrapText="1"/>
    </xf>
    <xf numFmtId="14" fontId="0" fillId="4" borderId="0" xfId="0" applyNumberFormat="1" applyFill="1"/>
    <xf numFmtId="1" fontId="0" fillId="4" borderId="8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9" xfId="0" applyFont="1" applyFill="1" applyBorder="1" applyAlignment="1">
      <alignment horizontal="center" vertical="center" wrapText="1"/>
    </xf>
    <xf numFmtId="1" fontId="14" fillId="0" borderId="0" xfId="19" applyNumberFormat="1"/>
    <xf numFmtId="1" fontId="0" fillId="4" borderId="0" xfId="0" applyNumberForma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vertical="center" wrapText="1"/>
    </xf>
    <xf numFmtId="164" fontId="7" fillId="8" borderId="7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164" fontId="0" fillId="0" borderId="5" xfId="0" quotePrefix="1" applyNumberFormat="1" applyBorder="1" applyAlignment="1">
      <alignment horizontal="center"/>
    </xf>
    <xf numFmtId="1" fontId="0" fillId="0" borderId="5" xfId="0" quotePrefix="1" applyNumberFormat="1" applyBorder="1" applyAlignment="1">
      <alignment horizontal="center"/>
    </xf>
    <xf numFmtId="164" fontId="0" fillId="0" borderId="0" xfId="0" quotePrefix="1" applyNumberFormat="1" applyAlignment="1">
      <alignment horizontal="center"/>
    </xf>
  </cellXfs>
  <cellStyles count="20">
    <cellStyle name="Normal" xfId="0" builtinId="0"/>
    <cellStyle name="Normal 2" xfId="2" xr:uid="{00000000-0005-0000-0000-000001000000}"/>
    <cellStyle name="Normal 2 2" xfId="7" xr:uid="{F10CA174-43AF-4A3F-B1D5-D29DAA26ADB3}"/>
    <cellStyle name="Normal 2 2 2" xfId="15" xr:uid="{13FAFEC4-38C8-4224-8675-350FC88CC170}"/>
    <cellStyle name="Normal 2 3" xfId="5" xr:uid="{63AA01D0-556A-49BD-8E46-056760CD90B5}"/>
    <cellStyle name="Normal 20" xfId="9" xr:uid="{50B13C61-6902-47FD-B51D-51BA107051DD}"/>
    <cellStyle name="Normal 20 2" xfId="16" xr:uid="{0DEAA745-5BAE-4126-9961-51D1C769BD86}"/>
    <cellStyle name="Normal 25" xfId="10" xr:uid="{641706A1-F8F1-4EEB-B617-8AE549C22D3B}"/>
    <cellStyle name="Normal 25 2" xfId="17" xr:uid="{4BA13819-DB60-4D55-8D61-EF313C40ADBF}"/>
    <cellStyle name="Normal 3" xfId="3" xr:uid="{00000000-0005-0000-0000-000002000000}"/>
    <cellStyle name="Normal 3 2" xfId="6" xr:uid="{B35C1273-5B14-4524-A252-5AB84BBA6C52}"/>
    <cellStyle name="Normal 3 2 2" xfId="14" xr:uid="{43BF9BE7-0F4E-4128-A474-66DDC30C6244}"/>
    <cellStyle name="Normal 31" xfId="11" xr:uid="{951AAEA1-B8B5-4422-828A-5097B60BE887}"/>
    <cellStyle name="Normal 31 2" xfId="18" xr:uid="{19D3A615-00AB-4E88-B135-6936A4CF4632}"/>
    <cellStyle name="Normal 4" xfId="1" xr:uid="{00000000-0005-0000-0000-00002F000000}"/>
    <cellStyle name="Normal 4 2" xfId="8" xr:uid="{6E803572-29D9-496E-8393-FE4DA522C3A3}"/>
    <cellStyle name="Normal 4 3" xfId="12" xr:uid="{E31069F3-22D6-4CBF-9A45-89368DFCCB41}"/>
    <cellStyle name="Normal 5" xfId="4" xr:uid="{54BFBABD-8BAC-4B9E-876B-E4FAD9D8A611}"/>
    <cellStyle name="Normal 5 2" xfId="13" xr:uid="{9D89AA74-D759-4907-A48C-9DAFA21E0C2A}"/>
    <cellStyle name="Normal 6" xfId="19" xr:uid="{EAA39CA3-B11C-4FD3-BFA6-537EB6B0F451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"/>
  <sheetViews>
    <sheetView tabSelected="1" topLeftCell="B1" zoomScaleNormal="100" workbookViewId="0">
      <selection activeCell="A2" sqref="A2"/>
    </sheetView>
  </sheetViews>
  <sheetFormatPr defaultColWidth="30.85546875" defaultRowHeight="15" x14ac:dyDescent="0.25"/>
  <cols>
    <col min="1" max="1" width="24.7109375" style="27" customWidth="1"/>
    <col min="2" max="2" width="49.85546875" style="27" bestFit="1" customWidth="1"/>
    <col min="3" max="3" width="20.42578125" style="27" bestFit="1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29.28515625" bestFit="1" customWidth="1"/>
    <col min="9" max="9" width="31.140625" bestFit="1" customWidth="1"/>
    <col min="10" max="10" width="34.7109375" bestFit="1" customWidth="1"/>
    <col min="11" max="11" width="25.5703125" customWidth="1"/>
    <col min="12" max="12" width="28" bestFit="1" customWidth="1"/>
    <col min="13" max="14" width="28" customWidth="1"/>
    <col min="15" max="15" width="28" bestFit="1" customWidth="1"/>
    <col min="16" max="16" width="33.85546875" customWidth="1"/>
    <col min="17" max="17" width="34.42578125" bestFit="1" customWidth="1"/>
    <col min="18" max="18" width="39.5703125" style="27" customWidth="1"/>
    <col min="19" max="19" width="39.28515625" style="27" bestFit="1" customWidth="1"/>
    <col min="20" max="22" width="39.28515625" style="27" customWidth="1"/>
    <col min="23" max="23" width="38" style="27" bestFit="1" customWidth="1"/>
    <col min="24" max="24" width="74.85546875" bestFit="1" customWidth="1"/>
    <col min="25" max="25" width="98" bestFit="1" customWidth="1"/>
    <col min="26" max="26" width="72.5703125" bestFit="1" customWidth="1"/>
    <col min="27" max="27" width="77.5703125" bestFit="1" customWidth="1"/>
    <col min="28" max="28" width="105.42578125" bestFit="1" customWidth="1"/>
    <col min="30" max="30" width="38" bestFit="1" customWidth="1"/>
    <col min="31" max="31" width="102" bestFit="1" customWidth="1"/>
    <col min="32" max="32" width="116.140625" bestFit="1" customWidth="1"/>
    <col min="33" max="33" width="79" bestFit="1" customWidth="1"/>
    <col min="34" max="34" width="102" bestFit="1" customWidth="1"/>
    <col min="35" max="36" width="82" customWidth="1"/>
    <col min="37" max="37" width="84" bestFit="1" customWidth="1"/>
    <col min="38" max="38" width="116.140625" customWidth="1"/>
    <col min="39" max="39" width="116.140625" bestFit="1" customWidth="1"/>
    <col min="40" max="40" width="81.5703125" bestFit="1" customWidth="1"/>
    <col min="41" max="41" width="64.7109375" customWidth="1"/>
    <col min="42" max="43" width="75.42578125" customWidth="1"/>
    <col min="44" max="44" width="38" style="27" customWidth="1"/>
    <col min="45" max="45" width="76.28515625" bestFit="1" customWidth="1"/>
    <col min="46" max="46" width="82.7109375" bestFit="1" customWidth="1"/>
    <col min="47" max="47" width="82.7109375" customWidth="1"/>
    <col min="48" max="48" width="73.7109375" bestFit="1" customWidth="1"/>
    <col min="49" max="52" width="73.7109375" customWidth="1"/>
    <col min="53" max="53" width="78.7109375" bestFit="1" customWidth="1"/>
    <col min="54" max="54" width="85.140625" bestFit="1" customWidth="1"/>
    <col min="55" max="55" width="82.7109375" customWidth="1"/>
    <col min="56" max="56" width="75.42578125" bestFit="1" customWidth="1"/>
    <col min="57" max="57" width="82.7109375" bestFit="1" customWidth="1"/>
    <col min="58" max="58" width="82.7109375" customWidth="1"/>
    <col min="59" max="60" width="40.5703125" customWidth="1"/>
    <col min="61" max="61" width="32.7109375" style="27" bestFit="1" customWidth="1"/>
    <col min="62" max="62" width="89" bestFit="1" customWidth="1"/>
    <col min="63" max="63" width="86.5703125" customWidth="1"/>
    <col min="64" max="64" width="95.42578125" bestFit="1" customWidth="1"/>
    <col min="65" max="65" width="53" customWidth="1"/>
    <col min="66" max="67" width="39.140625" customWidth="1"/>
  </cols>
  <sheetData>
    <row r="1" spans="1:67" s="5" customFormat="1" ht="15.75" thickBot="1" x14ac:dyDescent="0.3">
      <c r="A1" s="15"/>
      <c r="B1" s="1"/>
      <c r="C1" s="1"/>
      <c r="D1" s="1"/>
      <c r="E1" s="1"/>
      <c r="F1" s="1"/>
      <c r="G1" s="1"/>
      <c r="H1" s="1"/>
      <c r="N1" s="19"/>
      <c r="O1" s="19"/>
      <c r="P1" s="19"/>
      <c r="Q1" s="19"/>
      <c r="R1" s="19"/>
      <c r="S1" s="19"/>
      <c r="T1" s="22"/>
      <c r="AO1" s="22"/>
      <c r="BG1" s="19"/>
    </row>
    <row r="2" spans="1:67" s="5" customFormat="1" ht="24.95" customHeight="1" x14ac:dyDescent="0.25">
      <c r="A2" s="2" t="s">
        <v>170</v>
      </c>
      <c r="B2" s="2" t="s">
        <v>25</v>
      </c>
      <c r="C2" s="2" t="s">
        <v>45</v>
      </c>
      <c r="D2" s="2" t="s">
        <v>29</v>
      </c>
      <c r="E2" s="2" t="s">
        <v>161</v>
      </c>
      <c r="F2" s="2" t="s">
        <v>27</v>
      </c>
      <c r="G2" s="2" t="s">
        <v>28</v>
      </c>
      <c r="N2" s="19"/>
      <c r="O2" s="19"/>
      <c r="P2" s="19"/>
      <c r="Q2" s="19"/>
      <c r="R2" s="19"/>
      <c r="S2" s="19"/>
      <c r="T2" s="22"/>
      <c r="AO2" s="22"/>
    </row>
    <row r="3" spans="1:67" s="5" customFormat="1" ht="15.75" thickBot="1" x14ac:dyDescent="0.3">
      <c r="A3" s="16" t="s">
        <v>0</v>
      </c>
      <c r="B3" s="6" t="s">
        <v>19</v>
      </c>
      <c r="C3" s="6" t="s">
        <v>1</v>
      </c>
      <c r="D3" s="6" t="s">
        <v>151</v>
      </c>
      <c r="E3" s="6" t="s">
        <v>160</v>
      </c>
      <c r="F3" s="6" t="s">
        <v>99</v>
      </c>
      <c r="G3" s="6" t="s">
        <v>100</v>
      </c>
      <c r="N3" s="19"/>
      <c r="O3" s="19"/>
      <c r="P3" s="19"/>
      <c r="Q3" s="19"/>
      <c r="R3" s="19"/>
      <c r="S3" s="19"/>
      <c r="T3" s="22"/>
      <c r="AO3" s="22"/>
    </row>
    <row r="4" spans="1:67" s="5" customFormat="1" x14ac:dyDescent="0.25">
      <c r="A4" s="39" t="s">
        <v>131</v>
      </c>
      <c r="B4" s="14" t="s">
        <v>70</v>
      </c>
      <c r="C4" s="40"/>
      <c r="D4" s="14" t="s">
        <v>152</v>
      </c>
      <c r="E4" s="13" t="s">
        <v>162</v>
      </c>
      <c r="F4" s="13" t="s">
        <v>163</v>
      </c>
      <c r="G4" s="13" t="s">
        <v>43</v>
      </c>
      <c r="N4" s="19"/>
      <c r="O4" s="19"/>
      <c r="P4" s="19"/>
      <c r="Q4" s="19"/>
      <c r="R4" s="19"/>
      <c r="S4" s="19"/>
      <c r="T4" s="22"/>
      <c r="AO4" s="22"/>
    </row>
    <row r="5" spans="1:67" s="4" customFormat="1" ht="18.75" x14ac:dyDescent="0.3">
      <c r="A5" s="17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AN5" s="3"/>
    </row>
    <row r="6" spans="1:67" s="10" customFormat="1" ht="28.5" customHeight="1" thickBot="1" x14ac:dyDescent="0.3">
      <c r="A6" s="18"/>
      <c r="B6" s="18"/>
      <c r="C6" s="18"/>
      <c r="D6" s="1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20"/>
      <c r="T6" s="20"/>
      <c r="U6" s="20"/>
      <c r="V6" s="20"/>
      <c r="W6" s="20"/>
      <c r="X6" s="23"/>
      <c r="Y6" s="30"/>
      <c r="AA6" s="30"/>
      <c r="AB6" s="30"/>
      <c r="AD6" s="23"/>
      <c r="AF6" s="30"/>
      <c r="AR6" s="20"/>
      <c r="BI6" s="7"/>
    </row>
    <row r="7" spans="1:67" s="11" customFormat="1" ht="35.1" customHeight="1" thickBot="1" x14ac:dyDescent="0.3">
      <c r="A7" s="21" t="s">
        <v>26</v>
      </c>
      <c r="B7" s="21" t="s">
        <v>44</v>
      </c>
      <c r="C7" s="21" t="s">
        <v>42</v>
      </c>
      <c r="D7" s="21" t="s">
        <v>23</v>
      </c>
      <c r="E7" s="21" t="s">
        <v>45</v>
      </c>
      <c r="F7" s="9" t="s">
        <v>37</v>
      </c>
      <c r="G7" s="21" t="s">
        <v>38</v>
      </c>
      <c r="H7" s="21" t="s">
        <v>31</v>
      </c>
      <c r="I7" s="9" t="s">
        <v>30</v>
      </c>
      <c r="J7" s="9" t="s">
        <v>32</v>
      </c>
      <c r="K7" s="9" t="s">
        <v>33</v>
      </c>
      <c r="L7" s="9" t="s">
        <v>34</v>
      </c>
      <c r="M7" s="28" t="s">
        <v>47</v>
      </c>
      <c r="N7" s="28" t="s">
        <v>48</v>
      </c>
      <c r="O7" s="8" t="s">
        <v>35</v>
      </c>
      <c r="P7" s="9" t="s">
        <v>36</v>
      </c>
      <c r="Q7" s="9" t="s">
        <v>8</v>
      </c>
      <c r="R7" s="9" t="s">
        <v>9</v>
      </c>
      <c r="S7" s="9" t="s">
        <v>46</v>
      </c>
      <c r="T7" s="9" t="s">
        <v>67</v>
      </c>
      <c r="U7" s="9" t="s">
        <v>68</v>
      </c>
      <c r="V7" s="35" t="s">
        <v>153</v>
      </c>
      <c r="W7" s="35" t="s">
        <v>21</v>
      </c>
      <c r="X7" s="31" t="s">
        <v>50</v>
      </c>
      <c r="Y7" s="31" t="s">
        <v>57</v>
      </c>
      <c r="Z7" s="31" t="s">
        <v>41</v>
      </c>
      <c r="AA7" s="8" t="s">
        <v>51</v>
      </c>
      <c r="AB7" s="8" t="s">
        <v>56</v>
      </c>
      <c r="AC7" s="8" t="s">
        <v>69</v>
      </c>
      <c r="AD7" s="32" t="s">
        <v>58</v>
      </c>
      <c r="AE7" s="32" t="s">
        <v>79</v>
      </c>
      <c r="AF7" s="34" t="s">
        <v>71</v>
      </c>
      <c r="AG7" s="32" t="s">
        <v>77</v>
      </c>
      <c r="AH7" s="32" t="s">
        <v>78</v>
      </c>
      <c r="AI7" s="32" t="s">
        <v>96</v>
      </c>
      <c r="AJ7" s="32" t="s">
        <v>95</v>
      </c>
      <c r="AK7" s="33" t="s">
        <v>59</v>
      </c>
      <c r="AL7" s="33" t="s">
        <v>72</v>
      </c>
      <c r="AM7" s="33" t="s">
        <v>60</v>
      </c>
      <c r="AN7" s="33" t="s">
        <v>61</v>
      </c>
      <c r="AO7" s="33" t="s">
        <v>62</v>
      </c>
      <c r="AP7" s="38" t="s">
        <v>97</v>
      </c>
      <c r="AQ7" s="38" t="s">
        <v>98</v>
      </c>
      <c r="AR7" s="36" t="s">
        <v>22</v>
      </c>
      <c r="AS7" s="37" t="s">
        <v>52</v>
      </c>
      <c r="AT7" s="37" t="s">
        <v>80</v>
      </c>
      <c r="AU7" s="37" t="s">
        <v>84</v>
      </c>
      <c r="AV7" s="37" t="s">
        <v>54</v>
      </c>
      <c r="AW7" s="37" t="s">
        <v>83</v>
      </c>
      <c r="AX7" s="37" t="s">
        <v>85</v>
      </c>
      <c r="AY7" s="37" t="s">
        <v>89</v>
      </c>
      <c r="AZ7" s="37" t="s">
        <v>88</v>
      </c>
      <c r="BA7" s="37" t="s">
        <v>53</v>
      </c>
      <c r="BB7" s="37" t="s">
        <v>81</v>
      </c>
      <c r="BC7" s="37" t="s">
        <v>81</v>
      </c>
      <c r="BD7" s="37" t="s">
        <v>55</v>
      </c>
      <c r="BE7" s="37" t="s">
        <v>82</v>
      </c>
      <c r="BF7" s="37" t="s">
        <v>86</v>
      </c>
      <c r="BG7" s="37" t="s">
        <v>87</v>
      </c>
      <c r="BH7" s="37" t="s">
        <v>91</v>
      </c>
      <c r="BI7" s="24" t="s">
        <v>39</v>
      </c>
      <c r="BJ7" s="24" t="s">
        <v>63</v>
      </c>
      <c r="BK7" s="24" t="s">
        <v>64</v>
      </c>
      <c r="BL7" s="24" t="s">
        <v>65</v>
      </c>
      <c r="BM7" s="24" t="s">
        <v>66</v>
      </c>
      <c r="BN7" s="24" t="s">
        <v>90</v>
      </c>
      <c r="BO7" s="24" t="s">
        <v>155</v>
      </c>
    </row>
    <row r="8" spans="1:67" s="12" customFormat="1" ht="18.75" customHeight="1" thickBot="1" x14ac:dyDescent="0.3">
      <c r="A8" s="6" t="s">
        <v>165</v>
      </c>
      <c r="B8" s="6" t="s">
        <v>167</v>
      </c>
      <c r="C8" s="6" t="s">
        <v>168</v>
      </c>
      <c r="D8" s="6" t="s">
        <v>169</v>
      </c>
      <c r="E8" s="6" t="s">
        <v>129</v>
      </c>
      <c r="F8" s="6" t="s">
        <v>2</v>
      </c>
      <c r="G8" s="6" t="s">
        <v>157</v>
      </c>
      <c r="H8" s="6" t="s">
        <v>166</v>
      </c>
      <c r="I8" s="6" t="s">
        <v>7</v>
      </c>
      <c r="J8" s="6" t="s">
        <v>12</v>
      </c>
      <c r="K8" s="6" t="s">
        <v>11</v>
      </c>
      <c r="L8" s="6" t="s">
        <v>4</v>
      </c>
      <c r="M8" s="6" t="s">
        <v>75</v>
      </c>
      <c r="N8" s="6" t="s">
        <v>76</v>
      </c>
      <c r="O8" s="6" t="s">
        <v>5</v>
      </c>
      <c r="P8" s="6" t="s">
        <v>6</v>
      </c>
      <c r="Q8" s="6" t="s">
        <v>3</v>
      </c>
      <c r="R8" s="6" t="s">
        <v>10</v>
      </c>
      <c r="S8" s="6" t="s">
        <v>92</v>
      </c>
      <c r="T8" s="6" t="s">
        <v>93</v>
      </c>
      <c r="U8" s="6" t="s">
        <v>94</v>
      </c>
      <c r="V8" s="6" t="s">
        <v>154</v>
      </c>
      <c r="W8" s="6" t="s">
        <v>20</v>
      </c>
      <c r="X8" s="6" t="s">
        <v>101</v>
      </c>
      <c r="Y8" s="6" t="s">
        <v>139</v>
      </c>
      <c r="Z8" s="6" t="s">
        <v>102</v>
      </c>
      <c r="AA8" s="6" t="s">
        <v>103</v>
      </c>
      <c r="AB8" s="6" t="s">
        <v>140</v>
      </c>
      <c r="AC8" s="6" t="s">
        <v>128</v>
      </c>
      <c r="AD8" s="6" t="s">
        <v>104</v>
      </c>
      <c r="AE8" s="6" t="s">
        <v>141</v>
      </c>
      <c r="AF8" s="6" t="s">
        <v>142</v>
      </c>
      <c r="AG8" s="6" t="s">
        <v>105</v>
      </c>
      <c r="AH8" s="6" t="s">
        <v>143</v>
      </c>
      <c r="AI8" s="6" t="s">
        <v>106</v>
      </c>
      <c r="AJ8" s="6" t="s">
        <v>124</v>
      </c>
      <c r="AK8" s="6" t="s">
        <v>107</v>
      </c>
      <c r="AL8" s="6" t="s">
        <v>144</v>
      </c>
      <c r="AM8" s="6" t="s">
        <v>145</v>
      </c>
      <c r="AN8" s="6" t="s">
        <v>108</v>
      </c>
      <c r="AO8" s="6" t="s">
        <v>146</v>
      </c>
      <c r="AP8" s="6" t="s">
        <v>109</v>
      </c>
      <c r="AQ8" s="6" t="s">
        <v>125</v>
      </c>
      <c r="AR8" s="6" t="s">
        <v>24</v>
      </c>
      <c r="AS8" s="6" t="s">
        <v>110</v>
      </c>
      <c r="AT8" s="6" t="s">
        <v>111</v>
      </c>
      <c r="AU8" s="6" t="s">
        <v>147</v>
      </c>
      <c r="AV8" s="6" t="s">
        <v>112</v>
      </c>
      <c r="AW8" s="6" t="s">
        <v>113</v>
      </c>
      <c r="AX8" s="6" t="s">
        <v>148</v>
      </c>
      <c r="AY8" s="6" t="s">
        <v>114</v>
      </c>
      <c r="AZ8" s="6" t="s">
        <v>126</v>
      </c>
      <c r="BA8" s="6" t="s">
        <v>115</v>
      </c>
      <c r="BB8" s="6" t="s">
        <v>116</v>
      </c>
      <c r="BC8" s="6" t="s">
        <v>149</v>
      </c>
      <c r="BD8" s="6" t="s">
        <v>117</v>
      </c>
      <c r="BE8" s="6" t="s">
        <v>118</v>
      </c>
      <c r="BF8" s="6" t="s">
        <v>150</v>
      </c>
      <c r="BG8" s="6" t="s">
        <v>119</v>
      </c>
      <c r="BH8" s="6" t="s">
        <v>127</v>
      </c>
      <c r="BI8" s="6" t="s">
        <v>40</v>
      </c>
      <c r="BJ8" s="6" t="s">
        <v>120</v>
      </c>
      <c r="BK8" s="6" t="s">
        <v>121</v>
      </c>
      <c r="BL8" s="6" t="s">
        <v>122</v>
      </c>
      <c r="BM8" s="6" t="s">
        <v>123</v>
      </c>
      <c r="BN8" s="6" t="s">
        <v>158</v>
      </c>
      <c r="BO8" s="6" t="s">
        <v>159</v>
      </c>
    </row>
    <row r="9" spans="1:67" s="26" customFormat="1" x14ac:dyDescent="0.25">
      <c r="A9" s="25">
        <v>7340117815580</v>
      </c>
      <c r="B9" s="25" t="s">
        <v>130</v>
      </c>
      <c r="C9" s="25" t="s">
        <v>164</v>
      </c>
      <c r="D9" s="25" t="s">
        <v>132</v>
      </c>
      <c r="E9" s="41" t="s">
        <v>133</v>
      </c>
      <c r="F9" s="26" t="s">
        <v>18</v>
      </c>
      <c r="G9" s="25" t="s">
        <v>134</v>
      </c>
      <c r="H9" s="25" t="s">
        <v>135</v>
      </c>
      <c r="I9" s="26">
        <v>10000</v>
      </c>
      <c r="J9" s="26" t="s">
        <v>14</v>
      </c>
      <c r="K9" s="26" t="s">
        <v>16</v>
      </c>
      <c r="L9" s="26" t="s">
        <v>17</v>
      </c>
      <c r="M9" s="26" t="s">
        <v>73</v>
      </c>
      <c r="N9" s="26" t="s">
        <v>74</v>
      </c>
      <c r="O9" s="26">
        <v>45</v>
      </c>
      <c r="P9" s="26" t="s">
        <v>15</v>
      </c>
      <c r="Q9" s="29">
        <v>1234567891123</v>
      </c>
      <c r="R9" s="29">
        <v>4567891123</v>
      </c>
      <c r="S9" s="29" t="s">
        <v>136</v>
      </c>
      <c r="T9" s="29" t="s">
        <v>137</v>
      </c>
      <c r="U9" s="29" t="s">
        <v>138</v>
      </c>
      <c r="V9" s="25" t="s">
        <v>49</v>
      </c>
      <c r="W9" s="25">
        <v>4</v>
      </c>
      <c r="X9" s="25">
        <v>100</v>
      </c>
      <c r="Y9" s="26">
        <v>10</v>
      </c>
      <c r="Z9" s="25">
        <v>90</v>
      </c>
      <c r="AA9" s="25">
        <v>400</v>
      </c>
      <c r="AB9" s="25">
        <v>40</v>
      </c>
      <c r="AC9" s="25">
        <v>360</v>
      </c>
      <c r="AD9" s="25">
        <v>80</v>
      </c>
      <c r="AE9" s="25">
        <v>20</v>
      </c>
      <c r="AF9" s="25">
        <v>8</v>
      </c>
      <c r="AG9" s="25">
        <v>72</v>
      </c>
      <c r="AH9" s="25">
        <v>18</v>
      </c>
      <c r="AI9" s="25">
        <v>13</v>
      </c>
      <c r="AJ9" s="25" t="s">
        <v>156</v>
      </c>
      <c r="AK9" s="26">
        <v>320</v>
      </c>
      <c r="AL9" s="26">
        <v>80</v>
      </c>
      <c r="AM9" s="26">
        <v>32</v>
      </c>
      <c r="AN9" s="26">
        <v>288</v>
      </c>
      <c r="AO9" s="26">
        <v>72</v>
      </c>
      <c r="AP9" s="26">
        <v>52</v>
      </c>
      <c r="AQ9" s="26" t="s">
        <v>156</v>
      </c>
      <c r="AR9" s="25">
        <v>2</v>
      </c>
      <c r="AS9" s="26">
        <v>100</v>
      </c>
      <c r="AT9" s="26">
        <v>80</v>
      </c>
      <c r="AU9" s="26">
        <v>20</v>
      </c>
      <c r="AV9" s="26">
        <v>90</v>
      </c>
      <c r="AW9" s="26">
        <v>72</v>
      </c>
      <c r="AX9" s="26">
        <v>18</v>
      </c>
      <c r="AY9" s="26">
        <v>42</v>
      </c>
      <c r="AZ9" s="26" t="s">
        <v>156</v>
      </c>
      <c r="BA9" s="26">
        <v>200</v>
      </c>
      <c r="BB9" s="26">
        <v>160</v>
      </c>
      <c r="BC9" s="26">
        <v>40</v>
      </c>
      <c r="BD9" s="26">
        <v>180</v>
      </c>
      <c r="BE9" s="26">
        <v>180</v>
      </c>
      <c r="BF9" s="26">
        <v>42</v>
      </c>
      <c r="BG9" s="26">
        <v>42</v>
      </c>
      <c r="BH9" s="26" t="s">
        <v>156</v>
      </c>
      <c r="BI9" s="25">
        <v>2</v>
      </c>
      <c r="BJ9" s="26">
        <v>42</v>
      </c>
      <c r="BK9" s="26">
        <v>42</v>
      </c>
      <c r="BL9" s="26">
        <v>42</v>
      </c>
      <c r="BM9" s="26">
        <v>42</v>
      </c>
      <c r="BN9" s="26">
        <v>42</v>
      </c>
      <c r="BO9" s="26" t="s">
        <v>156</v>
      </c>
    </row>
  </sheetData>
  <phoneticPr fontId="15" type="noConversion"/>
  <conditionalFormatting sqref="BP8:XFD8">
    <cfRule type="duplicateValues" dxfId="0" priority="71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68876F19BC874198F6DBF14F66FE79" ma:contentTypeVersion="3" ma:contentTypeDescription="Skapa ett nytt dokument." ma:contentTypeScope="" ma:versionID="5bf83c937de89d55567a21ca7bfe4a16">
  <xsd:schema xmlns:xsd="http://www.w3.org/2001/XMLSchema" xmlns:xs="http://www.w3.org/2001/XMLSchema" xmlns:p="http://schemas.microsoft.com/office/2006/metadata/properties" xmlns:ns3="d936f36e-e1a5-4eb0-9cb1-f19aef6ed1d1" xmlns:ns4="dc86f5f0-85c3-44d0-9ecf-16596f2fc68b" targetNamespace="http://schemas.microsoft.com/office/2006/metadata/properties" ma:root="true" ma:fieldsID="36bb2c1666bebe80ebff179fc8c35809" ns3:_="" ns4:_="">
    <xsd:import namespace="d936f36e-e1a5-4eb0-9cb1-f19aef6ed1d1"/>
    <xsd:import namespace="dc86f5f0-85c3-44d0-9ecf-16596f2fc6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6f36e-e1a5-4eb0-9cb1-f19aef6ed1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6f5f0-85c3-44d0-9ecf-16596f2fc6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15F7E-E2F3-46E5-AAA0-DCE9A4B3C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20CF11-A439-43BF-94DE-A5DDC6B431A2}">
  <ds:schemaRefs>
    <ds:schemaRef ds:uri="http://schemas.microsoft.com/office/2006/documentManagement/types"/>
    <ds:schemaRef ds:uri="d936f36e-e1a5-4eb0-9cb1-f19aef6ed1d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dc86f5f0-85c3-44d0-9ecf-16596f2fc68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602B38-F3F8-4965-83F8-489721235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6f36e-e1a5-4eb0-9cb1-f19aef6ed1d1"/>
    <ds:schemaRef ds:uri="dc86f5f0-85c3-44d0-9ecf-16596f2fc6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Olof Svensson</cp:lastModifiedBy>
  <dcterms:created xsi:type="dcterms:W3CDTF">2018-09-10T07:30:32Z</dcterms:created>
  <dcterms:modified xsi:type="dcterms:W3CDTF">2025-09-03T11:50:17Z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ContentTypeId">
    <vt:lpwstr>0x010100FD68876F19BC874198F6DBF14F66FE79</vt:lpwstr>
  </property>
</Properties>
</file>